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Literacy TCT\"/>
    </mc:Choice>
  </mc:AlternateContent>
  <xr:revisionPtr revIDLastSave="0" documentId="8_{1E247E92-68E2-4563-9216-CE857CD3D026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Sheet1" sheetId="1" r:id="rId1"/>
  </sheets>
  <definedNames>
    <definedName name="_xlnm.Print_Area" localSheetId="0">Sheet1!$A$1:$E$90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1" l="1"/>
  <c r="D76" i="1"/>
  <c r="D66" i="1"/>
  <c r="D52" i="1"/>
  <c r="D45" i="1"/>
  <c r="D35" i="1"/>
  <c r="D29" i="1"/>
  <c r="D20" i="1"/>
  <c r="D10" i="1"/>
  <c r="D84" i="1" s="1"/>
  <c r="D85" i="1" l="1"/>
  <c r="D86" i="1" s="1"/>
</calcChain>
</file>

<file path=xl/sharedStrings.xml><?xml version="1.0" encoding="utf-8"?>
<sst xmlns="http://schemas.openxmlformats.org/spreadsheetml/2006/main" count="74" uniqueCount="74">
  <si>
    <t>Using a Budget to Manage Your Money</t>
  </si>
  <si>
    <t>Total monthly income</t>
  </si>
  <si>
    <t>Housing</t>
  </si>
  <si>
    <t>Utilities</t>
  </si>
  <si>
    <t>Food</t>
  </si>
  <si>
    <t>Transportation</t>
  </si>
  <si>
    <t>Personal and Family</t>
  </si>
  <si>
    <t xml:space="preserve">   Rent or Mortgage</t>
  </si>
  <si>
    <t xml:space="preserve">   Renters Insurance</t>
  </si>
  <si>
    <t xml:space="preserve">   Parking or other related fees</t>
  </si>
  <si>
    <t xml:space="preserve">   HOA or other dues</t>
  </si>
  <si>
    <t xml:space="preserve">   Gas</t>
  </si>
  <si>
    <t xml:space="preserve">   Electricity</t>
  </si>
  <si>
    <t xml:space="preserve">   Water and Sewer</t>
  </si>
  <si>
    <t xml:space="preserve">   Internet, cable</t>
  </si>
  <si>
    <t xml:space="preserve">   Eating out</t>
  </si>
  <si>
    <t xml:space="preserve">   Other food expenses</t>
  </si>
  <si>
    <t xml:space="preserve">   Car insurance</t>
  </si>
  <si>
    <t xml:space="preserve">   Home Owners Insurance</t>
  </si>
  <si>
    <t xml:space="preserve">   Parking, tolls</t>
  </si>
  <si>
    <t xml:space="preserve">   Car maintenance (oil, upkeep)</t>
  </si>
  <si>
    <t xml:space="preserve">   Car loan payments</t>
  </si>
  <si>
    <t xml:space="preserve">   Public transportation (bus, subway, taxis, etc.)</t>
  </si>
  <si>
    <t xml:space="preserve">   Other related expenses</t>
  </si>
  <si>
    <t xml:space="preserve">   Medicine/prescriptions</t>
  </si>
  <si>
    <t xml:space="preserve">   Health insurance</t>
  </si>
  <si>
    <t xml:space="preserve">   Physicians appointments/co-pays</t>
  </si>
  <si>
    <t xml:space="preserve">   Other expenses like glasses, contacts, or supplements</t>
  </si>
  <si>
    <t xml:space="preserve">   Child care</t>
  </si>
  <si>
    <t xml:space="preserve">   Child support</t>
  </si>
  <si>
    <t xml:space="preserve">   Clothing purchases </t>
  </si>
  <si>
    <t xml:space="preserve">   Work uniforms or supplies</t>
  </si>
  <si>
    <t xml:space="preserve">   Gifts to friends and family</t>
  </si>
  <si>
    <t xml:space="preserve">   Laundry/dry cleaning</t>
  </si>
  <si>
    <t xml:space="preserve">   Hair care, salons or personal care</t>
  </si>
  <si>
    <t xml:space="preserve">   Donations </t>
  </si>
  <si>
    <t xml:space="preserve">   Club dues</t>
  </si>
  <si>
    <t xml:space="preserve">   Hobbies</t>
  </si>
  <si>
    <t>Finance</t>
  </si>
  <si>
    <t xml:space="preserve">   Banking fees (check cashing, money transfers, monthly fees)</t>
  </si>
  <si>
    <t xml:space="preserve">   Credit card fees</t>
  </si>
  <si>
    <t xml:space="preserve">   Credit card payments</t>
  </si>
  <si>
    <t xml:space="preserve">   Loan payments</t>
  </si>
  <si>
    <t xml:space="preserve">  </t>
  </si>
  <si>
    <t>Other Expense</t>
  </si>
  <si>
    <t xml:space="preserve">   School costs (tuition, student loans, supplies, books)</t>
  </si>
  <si>
    <t>This worksheet will help you keep track of the money you spend each month and where you  spend it.  Then, you can use this information to make a plan for spending each month.</t>
  </si>
  <si>
    <t>My Income This Month</t>
  </si>
  <si>
    <t>My Expenses This Month</t>
  </si>
  <si>
    <t>Total Housing Expenses</t>
  </si>
  <si>
    <t xml:space="preserve">  Prepaid cards and phones</t>
  </si>
  <si>
    <t>Total Utilities Expenses</t>
  </si>
  <si>
    <t>Total Finance Expenses</t>
  </si>
  <si>
    <t>Total Other Expenses</t>
  </si>
  <si>
    <t>Total Personal and Family Expenses</t>
  </si>
  <si>
    <t>Healthcare</t>
  </si>
  <si>
    <t>Total Healthcare expenses</t>
  </si>
  <si>
    <t>Total Transportation expenses</t>
  </si>
  <si>
    <t>Total Food Expenses</t>
  </si>
  <si>
    <t>Total Income</t>
  </si>
  <si>
    <t>Total Expenses</t>
  </si>
  <si>
    <t>Difference</t>
  </si>
  <si>
    <t>Paychecks  (what I take home after taxes, benefits and check cashing fees)</t>
  </si>
  <si>
    <t>Other income after taxes (alimony, child support, side jobs, etc.)</t>
  </si>
  <si>
    <t xml:space="preserve">  Monthly phone costs</t>
  </si>
  <si>
    <t xml:space="preserve">  Groceries and household supplies</t>
  </si>
  <si>
    <t xml:space="preserve">   Gas/Fuel</t>
  </si>
  <si>
    <t xml:space="preserve">   Entertainment  </t>
  </si>
  <si>
    <t>If the difference is negative, your expenses exceed your income.  In this case you need to look for expenses you can reduce to balance your budget.</t>
  </si>
  <si>
    <t>If the difference is positive, your income exceeds your expenses.  This is money you can save or invest to build a healthy financial cushion.</t>
  </si>
  <si>
    <t xml:space="preserve">   Other </t>
  </si>
  <si>
    <t xml:space="preserve">   Short Term Savings</t>
  </si>
  <si>
    <t xml:space="preserve">   Long Term Savings</t>
  </si>
  <si>
    <t xml:space="preserve">  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</si>
</sst>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2" tint="-0.74999237037263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4" fontId="2" fillId="0" borderId="0" xfId="1" applyFont="1"/>
    <xf numFmtId="0" fontId="3" fillId="3" borderId="1" xfId="0" applyFont="1" applyFill="1" applyBorder="1"/>
    <xf numFmtId="44" fontId="4" fillId="3" borderId="1" xfId="1" applyFont="1" applyFill="1" applyBorder="1"/>
    <xf numFmtId="0" fontId="4" fillId="0" borderId="0" xfId="0" applyFont="1"/>
    <xf numFmtId="44" fontId="4" fillId="0" borderId="0" xfId="1" applyFont="1"/>
    <xf numFmtId="0" fontId="3" fillId="5" borderId="0" xfId="0" applyFont="1" applyFill="1" applyBorder="1"/>
    <xf numFmtId="44" fontId="4" fillId="0" borderId="0" xfId="1" applyFont="1" applyBorder="1"/>
    <xf numFmtId="0" fontId="4" fillId="2" borderId="0" xfId="0" applyFont="1" applyFill="1"/>
    <xf numFmtId="44" fontId="4" fillId="0" borderId="1" xfId="1" applyFont="1" applyBorder="1"/>
    <xf numFmtId="0" fontId="3" fillId="5" borderId="0" xfId="0" applyFont="1" applyFill="1"/>
    <xf numFmtId="0" fontId="3" fillId="5" borderId="1" xfId="0" applyFont="1" applyFill="1" applyBorder="1"/>
    <xf numFmtId="0" fontId="3" fillId="4" borderId="1" xfId="0" applyFont="1" applyFill="1" applyBorder="1"/>
    <xf numFmtId="44" fontId="4" fillId="4" borderId="1" xfId="1" applyFont="1" applyFill="1" applyBorder="1"/>
    <xf numFmtId="0" fontId="3" fillId="0" borderId="1" xfId="0" applyFont="1" applyBorder="1"/>
    <xf numFmtId="0" fontId="4" fillId="6" borderId="0" xfId="0" applyFont="1" applyFill="1"/>
    <xf numFmtId="0" fontId="4" fillId="0" borderId="1" xfId="0" applyFont="1" applyFill="1" applyBorder="1"/>
    <xf numFmtId="44" fontId="4" fillId="0" borderId="1" xfId="1" applyFont="1" applyFill="1" applyBorder="1"/>
    <xf numFmtId="0" fontId="3" fillId="0" borderId="0" xfId="0" applyFont="1" applyFill="1" applyAlignment="1">
      <alignment horizontal="center"/>
    </xf>
    <xf numFmtId="44" fontId="4" fillId="6" borderId="1" xfId="1" applyFont="1" applyFill="1" applyBorder="1"/>
    <xf numFmtId="44" fontId="4" fillId="6" borderId="2" xfId="1" applyFont="1" applyFill="1" applyBorder="1"/>
    <xf numFmtId="44" fontId="2" fillId="0" borderId="4" xfId="1" applyFont="1" applyBorder="1"/>
    <xf numFmtId="0" fontId="4" fillId="6" borderId="3" xfId="0" applyFont="1" applyFill="1" applyBorder="1" applyAlignment="1">
      <alignment horizontal="center"/>
    </xf>
    <xf numFmtId="0" fontId="2" fillId="0" borderId="5" xfId="0" applyFont="1" applyBorder="1"/>
    <xf numFmtId="0" fontId="3" fillId="6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0" xfId="0" applyFont="1"/>
    <xf numFmtId="0" fontId="6" fillId="0" borderId="1" xfId="0" applyFont="1" applyBorder="1"/>
    <xf numFmtId="0" fontId="6" fillId="2" borderId="0" xfId="0" applyFont="1" applyFill="1"/>
    <xf numFmtId="44" fontId="6" fillId="0" borderId="1" xfId="1" applyFont="1" applyBorder="1"/>
    <xf numFmtId="0" fontId="7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topLeftCell="A28" zoomScale="130" zoomScaleNormal="130" workbookViewId="0">
      <selection activeCell="C12" sqref="C12"/>
    </sheetView>
  </sheetViews>
  <sheetFormatPr defaultRowHeight="18.75" x14ac:dyDescent="0.3"/>
  <cols>
    <col min="1" max="1" width="1.85546875" style="1" customWidth="1"/>
    <col min="2" max="2" width="85.140625" style="1" bestFit="1" customWidth="1"/>
    <col min="3" max="3" width="3.140625" style="1" customWidth="1"/>
    <col min="4" max="4" width="16.85546875" style="2" customWidth="1"/>
    <col min="5" max="5" width="1.5703125" style="1" customWidth="1"/>
    <col min="6" max="16384" width="9.140625" style="1"/>
  </cols>
  <sheetData>
    <row r="1" spans="1:11" ht="5.0999999999999996" customHeight="1" x14ac:dyDescent="0.3"/>
    <row r="2" spans="1:11" x14ac:dyDescent="0.3">
      <c r="B2" s="36" t="s">
        <v>0</v>
      </c>
      <c r="C2" s="36"/>
      <c r="D2" s="36"/>
    </row>
    <row r="3" spans="1:11" ht="5.0999999999999996" customHeight="1" x14ac:dyDescent="0.3"/>
    <row r="4" spans="1:11" ht="36.75" customHeight="1" x14ac:dyDescent="0.3">
      <c r="B4" s="35" t="s">
        <v>46</v>
      </c>
      <c r="C4" s="35"/>
      <c r="D4" s="35"/>
    </row>
    <row r="5" spans="1:11" ht="5.0999999999999996" customHeight="1" x14ac:dyDescent="0.3"/>
    <row r="6" spans="1:11" ht="18.75" customHeight="1" x14ac:dyDescent="0.3">
      <c r="A6" s="24"/>
      <c r="B6" s="23" t="s">
        <v>47</v>
      </c>
      <c r="C6" s="27"/>
      <c r="D6" s="22"/>
      <c r="E6" s="28"/>
    </row>
    <row r="7" spans="1:11" ht="5.0999999999999996" customHeight="1" x14ac:dyDescent="0.3">
      <c r="B7" s="25"/>
      <c r="C7" s="16"/>
      <c r="D7" s="21"/>
    </row>
    <row r="8" spans="1:11" x14ac:dyDescent="0.3">
      <c r="B8" s="17" t="s">
        <v>62</v>
      </c>
      <c r="C8" s="9"/>
      <c r="D8" s="18"/>
    </row>
    <row r="9" spans="1:11" x14ac:dyDescent="0.3">
      <c r="B9" s="17" t="s">
        <v>63</v>
      </c>
      <c r="C9" s="9"/>
      <c r="D9" s="18"/>
    </row>
    <row r="10" spans="1:11" x14ac:dyDescent="0.3">
      <c r="B10" s="3" t="s">
        <v>1</v>
      </c>
      <c r="C10" s="9"/>
      <c r="D10" s="4">
        <f>SUM(D8:D9)</f>
        <v>0</v>
      </c>
    </row>
    <row r="11" spans="1:11" ht="5.0999999999999996" customHeight="1" x14ac:dyDescent="0.3">
      <c r="B11" s="5"/>
      <c r="C11" s="5"/>
      <c r="D11" s="6"/>
    </row>
    <row r="12" spans="1:11" x14ac:dyDescent="0.3">
      <c r="B12" s="19" t="s">
        <v>48</v>
      </c>
      <c r="C12" s="5"/>
      <c r="D12" s="6"/>
      <c r="K12" s="26"/>
    </row>
    <row r="13" spans="1:11" ht="5.0999999999999996" customHeight="1" x14ac:dyDescent="0.3">
      <c r="B13" s="5"/>
      <c r="C13" s="5"/>
      <c r="D13" s="6"/>
    </row>
    <row r="14" spans="1:11" x14ac:dyDescent="0.3">
      <c r="B14" s="7" t="s">
        <v>2</v>
      </c>
      <c r="C14" s="5"/>
      <c r="D14" s="8"/>
    </row>
    <row r="15" spans="1:11" s="29" customFormat="1" ht="12.75" x14ac:dyDescent="0.2">
      <c r="B15" s="30" t="s">
        <v>7</v>
      </c>
      <c r="C15" s="31"/>
      <c r="D15" s="32"/>
    </row>
    <row r="16" spans="1:11" s="29" customFormat="1" ht="12.75" x14ac:dyDescent="0.2">
      <c r="B16" s="30" t="s">
        <v>8</v>
      </c>
      <c r="C16" s="31"/>
      <c r="D16" s="32"/>
    </row>
    <row r="17" spans="2:4" s="29" customFormat="1" ht="12.75" x14ac:dyDescent="0.2">
      <c r="B17" s="30" t="s">
        <v>18</v>
      </c>
      <c r="C17" s="31"/>
      <c r="D17" s="32"/>
    </row>
    <row r="18" spans="2:4" s="29" customFormat="1" ht="12.75" x14ac:dyDescent="0.2">
      <c r="B18" s="30" t="s">
        <v>9</v>
      </c>
      <c r="C18" s="31"/>
      <c r="D18" s="32"/>
    </row>
    <row r="19" spans="2:4" s="29" customFormat="1" ht="12.75" x14ac:dyDescent="0.2">
      <c r="B19" s="30" t="s">
        <v>10</v>
      </c>
      <c r="C19" s="31"/>
      <c r="D19" s="32"/>
    </row>
    <row r="20" spans="2:4" x14ac:dyDescent="0.3">
      <c r="B20" s="13" t="s">
        <v>49</v>
      </c>
      <c r="C20" s="9"/>
      <c r="D20" s="14">
        <f>SUM(D14:D19)</f>
        <v>0</v>
      </c>
    </row>
    <row r="21" spans="2:4" ht="5.0999999999999996" customHeight="1" x14ac:dyDescent="0.3">
      <c r="B21" s="5"/>
      <c r="C21" s="5"/>
      <c r="D21" s="6"/>
    </row>
    <row r="22" spans="2:4" x14ac:dyDescent="0.3">
      <c r="B22" s="11" t="s">
        <v>3</v>
      </c>
      <c r="C22" s="5"/>
      <c r="D22" s="6"/>
    </row>
    <row r="23" spans="2:4" s="29" customFormat="1" ht="12.75" x14ac:dyDescent="0.2">
      <c r="B23" s="30" t="s">
        <v>11</v>
      </c>
      <c r="C23" s="31"/>
      <c r="D23" s="32"/>
    </row>
    <row r="24" spans="2:4" s="29" customFormat="1" ht="12.75" x14ac:dyDescent="0.2">
      <c r="B24" s="30" t="s">
        <v>12</v>
      </c>
      <c r="C24" s="31"/>
      <c r="D24" s="32"/>
    </row>
    <row r="25" spans="2:4" s="29" customFormat="1" ht="12.75" x14ac:dyDescent="0.2">
      <c r="B25" s="30" t="s">
        <v>13</v>
      </c>
      <c r="C25" s="31"/>
      <c r="D25" s="32"/>
    </row>
    <row r="26" spans="2:4" s="29" customFormat="1" ht="12.75" x14ac:dyDescent="0.2">
      <c r="B26" s="30" t="s">
        <v>14</v>
      </c>
      <c r="C26" s="31"/>
      <c r="D26" s="32"/>
    </row>
    <row r="27" spans="2:4" s="29" customFormat="1" ht="12.75" x14ac:dyDescent="0.2">
      <c r="B27" s="30" t="s">
        <v>64</v>
      </c>
      <c r="C27" s="31"/>
      <c r="D27" s="32"/>
    </row>
    <row r="28" spans="2:4" s="29" customFormat="1" ht="12.75" x14ac:dyDescent="0.2">
      <c r="B28" s="30" t="s">
        <v>50</v>
      </c>
      <c r="C28" s="31"/>
      <c r="D28" s="32"/>
    </row>
    <row r="29" spans="2:4" x14ac:dyDescent="0.3">
      <c r="B29" s="13" t="s">
        <v>51</v>
      </c>
      <c r="C29" s="9"/>
      <c r="D29" s="14">
        <f>SUM(D23:D28)</f>
        <v>0</v>
      </c>
    </row>
    <row r="30" spans="2:4" ht="5.0999999999999996" customHeight="1" x14ac:dyDescent="0.3">
      <c r="B30" s="5"/>
      <c r="C30" s="5"/>
      <c r="D30" s="6"/>
    </row>
    <row r="31" spans="2:4" x14ac:dyDescent="0.3">
      <c r="B31" s="11" t="s">
        <v>4</v>
      </c>
      <c r="C31" s="5"/>
      <c r="D31" s="6"/>
    </row>
    <row r="32" spans="2:4" s="29" customFormat="1" ht="12.75" x14ac:dyDescent="0.2">
      <c r="B32" s="30" t="s">
        <v>65</v>
      </c>
      <c r="C32" s="31"/>
      <c r="D32" s="32"/>
    </row>
    <row r="33" spans="2:4" s="29" customFormat="1" ht="12.75" x14ac:dyDescent="0.2">
      <c r="B33" s="30" t="s">
        <v>15</v>
      </c>
      <c r="C33" s="31"/>
      <c r="D33" s="32"/>
    </row>
    <row r="34" spans="2:4" s="29" customFormat="1" ht="12.75" x14ac:dyDescent="0.2">
      <c r="B34" s="30" t="s">
        <v>16</v>
      </c>
      <c r="C34" s="31"/>
      <c r="D34" s="32"/>
    </row>
    <row r="35" spans="2:4" x14ac:dyDescent="0.3">
      <c r="B35" s="13" t="s">
        <v>58</v>
      </c>
      <c r="C35" s="9"/>
      <c r="D35" s="14">
        <f>SUM(D32:D34)</f>
        <v>0</v>
      </c>
    </row>
    <row r="36" spans="2:4" ht="5.0999999999999996" customHeight="1" x14ac:dyDescent="0.3">
      <c r="B36" s="5"/>
      <c r="C36" s="5"/>
      <c r="D36" s="6"/>
    </row>
    <row r="37" spans="2:4" x14ac:dyDescent="0.3">
      <c r="B37" s="11" t="s">
        <v>5</v>
      </c>
      <c r="C37" s="5"/>
      <c r="D37" s="6"/>
    </row>
    <row r="38" spans="2:4" s="29" customFormat="1" ht="12.75" x14ac:dyDescent="0.2">
      <c r="B38" s="30" t="s">
        <v>21</v>
      </c>
      <c r="C38" s="31"/>
      <c r="D38" s="32"/>
    </row>
    <row r="39" spans="2:4" s="29" customFormat="1" ht="12.75" x14ac:dyDescent="0.2">
      <c r="B39" s="30" t="s">
        <v>17</v>
      </c>
      <c r="C39" s="31"/>
      <c r="D39" s="32"/>
    </row>
    <row r="40" spans="2:4" s="29" customFormat="1" ht="12.75" x14ac:dyDescent="0.2">
      <c r="B40" s="30" t="s">
        <v>66</v>
      </c>
      <c r="C40" s="31"/>
      <c r="D40" s="32"/>
    </row>
    <row r="41" spans="2:4" s="29" customFormat="1" ht="12.75" x14ac:dyDescent="0.2">
      <c r="B41" s="30" t="s">
        <v>19</v>
      </c>
      <c r="C41" s="31"/>
      <c r="D41" s="32"/>
    </row>
    <row r="42" spans="2:4" s="29" customFormat="1" ht="12.75" x14ac:dyDescent="0.2">
      <c r="B42" s="30" t="s">
        <v>20</v>
      </c>
      <c r="C42" s="31"/>
      <c r="D42" s="32"/>
    </row>
    <row r="43" spans="2:4" s="29" customFormat="1" ht="12.75" x14ac:dyDescent="0.2">
      <c r="B43" s="30" t="s">
        <v>22</v>
      </c>
      <c r="C43" s="31"/>
      <c r="D43" s="32"/>
    </row>
    <row r="44" spans="2:4" s="29" customFormat="1" ht="12.75" x14ac:dyDescent="0.2">
      <c r="B44" s="30" t="s">
        <v>23</v>
      </c>
      <c r="C44" s="31"/>
      <c r="D44" s="32"/>
    </row>
    <row r="45" spans="2:4" x14ac:dyDescent="0.3">
      <c r="B45" s="13" t="s">
        <v>57</v>
      </c>
      <c r="C45" s="9"/>
      <c r="D45" s="14">
        <f>SUM(D38:D44)</f>
        <v>0</v>
      </c>
    </row>
    <row r="46" spans="2:4" ht="5.0999999999999996" customHeight="1" x14ac:dyDescent="0.3">
      <c r="B46" s="5"/>
      <c r="C46" s="5"/>
      <c r="D46" s="6"/>
    </row>
    <row r="47" spans="2:4" x14ac:dyDescent="0.3">
      <c r="B47" s="11" t="s">
        <v>55</v>
      </c>
      <c r="C47" s="5"/>
      <c r="D47" s="6"/>
    </row>
    <row r="48" spans="2:4" s="29" customFormat="1" ht="12.75" x14ac:dyDescent="0.2">
      <c r="B48" s="30" t="s">
        <v>24</v>
      </c>
      <c r="C48" s="31"/>
      <c r="D48" s="32"/>
    </row>
    <row r="49" spans="2:4" s="29" customFormat="1" ht="12.75" x14ac:dyDescent="0.2">
      <c r="B49" s="30" t="s">
        <v>25</v>
      </c>
      <c r="C49" s="31"/>
      <c r="D49" s="32"/>
    </row>
    <row r="50" spans="2:4" s="29" customFormat="1" ht="12.75" x14ac:dyDescent="0.2">
      <c r="B50" s="30" t="s">
        <v>26</v>
      </c>
      <c r="C50" s="31"/>
      <c r="D50" s="32"/>
    </row>
    <row r="51" spans="2:4" s="29" customFormat="1" ht="12.75" x14ac:dyDescent="0.2">
      <c r="B51" s="30" t="s">
        <v>27</v>
      </c>
      <c r="C51" s="31"/>
      <c r="D51" s="32"/>
    </row>
    <row r="52" spans="2:4" x14ac:dyDescent="0.3">
      <c r="B52" s="13" t="s">
        <v>56</v>
      </c>
      <c r="C52" s="9"/>
      <c r="D52" s="14">
        <f>SUM(D48:D51)</f>
        <v>0</v>
      </c>
    </row>
    <row r="53" spans="2:4" ht="5.0999999999999996" customHeight="1" x14ac:dyDescent="0.3">
      <c r="B53" s="5"/>
      <c r="C53" s="5"/>
      <c r="D53" s="6"/>
    </row>
    <row r="54" spans="2:4" x14ac:dyDescent="0.3">
      <c r="B54" s="12" t="s">
        <v>6</v>
      </c>
      <c r="C54" s="9"/>
      <c r="D54" s="20"/>
    </row>
    <row r="55" spans="2:4" s="29" customFormat="1" ht="12.75" x14ac:dyDescent="0.2">
      <c r="B55" s="30" t="s">
        <v>28</v>
      </c>
      <c r="C55" s="31"/>
      <c r="D55" s="32"/>
    </row>
    <row r="56" spans="2:4" s="29" customFormat="1" ht="12.75" x14ac:dyDescent="0.2">
      <c r="B56" s="30" t="s">
        <v>29</v>
      </c>
      <c r="C56" s="31"/>
      <c r="D56" s="32"/>
    </row>
    <row r="57" spans="2:4" s="29" customFormat="1" ht="12.75" x14ac:dyDescent="0.2">
      <c r="B57" s="30" t="s">
        <v>30</v>
      </c>
      <c r="C57" s="31"/>
      <c r="D57" s="32"/>
    </row>
    <row r="58" spans="2:4" s="29" customFormat="1" ht="12.75" x14ac:dyDescent="0.2">
      <c r="B58" s="30" t="s">
        <v>31</v>
      </c>
      <c r="C58" s="31"/>
      <c r="D58" s="32"/>
    </row>
    <row r="59" spans="2:4" s="29" customFormat="1" ht="12.75" x14ac:dyDescent="0.2">
      <c r="B59" s="30" t="s">
        <v>32</v>
      </c>
      <c r="C59" s="31"/>
      <c r="D59" s="32"/>
    </row>
    <row r="60" spans="2:4" s="29" customFormat="1" ht="12.75" x14ac:dyDescent="0.2">
      <c r="B60" s="30" t="s">
        <v>33</v>
      </c>
      <c r="C60" s="31"/>
      <c r="D60" s="32"/>
    </row>
    <row r="61" spans="2:4" s="29" customFormat="1" ht="12.75" x14ac:dyDescent="0.2">
      <c r="B61" s="30" t="s">
        <v>67</v>
      </c>
      <c r="C61" s="31"/>
      <c r="D61" s="32"/>
    </row>
    <row r="62" spans="2:4" s="29" customFormat="1" ht="12.75" x14ac:dyDescent="0.2">
      <c r="B62" s="30" t="s">
        <v>34</v>
      </c>
      <c r="C62" s="31"/>
      <c r="D62" s="32"/>
    </row>
    <row r="63" spans="2:4" s="29" customFormat="1" ht="12.75" x14ac:dyDescent="0.2">
      <c r="B63" s="30" t="s">
        <v>35</v>
      </c>
      <c r="C63" s="31"/>
      <c r="D63" s="32"/>
    </row>
    <row r="64" spans="2:4" s="29" customFormat="1" ht="12.75" x14ac:dyDescent="0.2">
      <c r="B64" s="30" t="s">
        <v>36</v>
      </c>
      <c r="C64" s="31"/>
      <c r="D64" s="32"/>
    </row>
    <row r="65" spans="2:4" s="29" customFormat="1" ht="12.75" x14ac:dyDescent="0.2">
      <c r="B65" s="30" t="s">
        <v>37</v>
      </c>
      <c r="C65" s="31"/>
      <c r="D65" s="32"/>
    </row>
    <row r="66" spans="2:4" x14ac:dyDescent="0.3">
      <c r="B66" s="13" t="s">
        <v>54</v>
      </c>
      <c r="C66" s="9"/>
      <c r="D66" s="14">
        <f>SUM(D54:D65)</f>
        <v>0</v>
      </c>
    </row>
    <row r="67" spans="2:4" ht="5.0999999999999996" customHeight="1" x14ac:dyDescent="0.3">
      <c r="B67" s="5"/>
      <c r="C67" s="5"/>
      <c r="D67" s="6"/>
    </row>
    <row r="68" spans="2:4" x14ac:dyDescent="0.3">
      <c r="B68" s="12" t="s">
        <v>38</v>
      </c>
      <c r="C68" s="9"/>
      <c r="D68" s="20"/>
    </row>
    <row r="69" spans="2:4" s="29" customFormat="1" ht="12.75" x14ac:dyDescent="0.2">
      <c r="B69" s="30" t="s">
        <v>39</v>
      </c>
      <c r="C69" s="31"/>
      <c r="D69" s="32"/>
    </row>
    <row r="70" spans="2:4" s="29" customFormat="1" ht="12.75" x14ac:dyDescent="0.2">
      <c r="B70" s="30" t="s">
        <v>40</v>
      </c>
      <c r="C70" s="31"/>
      <c r="D70" s="32"/>
    </row>
    <row r="71" spans="2:4" s="29" customFormat="1" ht="12.75" x14ac:dyDescent="0.2">
      <c r="B71" s="30" t="s">
        <v>41</v>
      </c>
      <c r="C71" s="31"/>
      <c r="D71" s="32"/>
    </row>
    <row r="72" spans="2:4" s="29" customFormat="1" ht="12.75" x14ac:dyDescent="0.2">
      <c r="B72" s="30" t="s">
        <v>42</v>
      </c>
      <c r="C72" s="31"/>
      <c r="D72" s="32"/>
    </row>
    <row r="73" spans="2:4" s="29" customFormat="1" ht="12.75" x14ac:dyDescent="0.2">
      <c r="B73" s="33" t="s">
        <v>72</v>
      </c>
      <c r="C73" s="31"/>
      <c r="D73" s="32"/>
    </row>
    <row r="74" spans="2:4" s="29" customFormat="1" ht="12.75" x14ac:dyDescent="0.2">
      <c r="B74" s="30" t="s">
        <v>71</v>
      </c>
      <c r="C74" s="31"/>
      <c r="D74" s="32"/>
    </row>
    <row r="75" spans="2:4" s="29" customFormat="1" ht="12.75" x14ac:dyDescent="0.2">
      <c r="B75" s="30" t="s">
        <v>73</v>
      </c>
      <c r="C75" s="31"/>
      <c r="D75" s="32"/>
    </row>
    <row r="76" spans="2:4" x14ac:dyDescent="0.3">
      <c r="B76" s="13" t="s">
        <v>52</v>
      </c>
      <c r="C76" s="9"/>
      <c r="D76" s="14">
        <f>SUM(D68:D75)</f>
        <v>0</v>
      </c>
    </row>
    <row r="77" spans="2:4" ht="5.0999999999999996" customHeight="1" x14ac:dyDescent="0.3">
      <c r="B77" s="5" t="s">
        <v>43</v>
      </c>
      <c r="C77" s="5"/>
      <c r="D77" s="6"/>
    </row>
    <row r="78" spans="2:4" x14ac:dyDescent="0.3">
      <c r="B78" s="11" t="s">
        <v>44</v>
      </c>
      <c r="C78" s="9"/>
      <c r="D78" s="20"/>
    </row>
    <row r="79" spans="2:4" s="29" customFormat="1" ht="12.75" x14ac:dyDescent="0.2">
      <c r="B79" s="30" t="s">
        <v>45</v>
      </c>
      <c r="C79" s="31"/>
      <c r="D79" s="32"/>
    </row>
    <row r="80" spans="2:4" s="29" customFormat="1" ht="12.75" x14ac:dyDescent="0.2">
      <c r="B80" s="30" t="s">
        <v>70</v>
      </c>
      <c r="C80" s="31"/>
      <c r="D80" s="32"/>
    </row>
    <row r="81" spans="2:4" x14ac:dyDescent="0.3">
      <c r="B81" s="13" t="s">
        <v>53</v>
      </c>
      <c r="C81" s="9"/>
      <c r="D81" s="14">
        <f>SUM(D79:D80)</f>
        <v>0</v>
      </c>
    </row>
    <row r="82" spans="2:4" ht="5.0999999999999996" customHeight="1" x14ac:dyDescent="0.3">
      <c r="B82" s="5"/>
      <c r="C82" s="5"/>
      <c r="D82" s="6"/>
    </row>
    <row r="83" spans="2:4" ht="5.0999999999999996" customHeight="1" x14ac:dyDescent="0.3">
      <c r="B83" s="5"/>
      <c r="C83" s="5"/>
      <c r="D83" s="6"/>
    </row>
    <row r="84" spans="2:4" x14ac:dyDescent="0.3">
      <c r="B84" s="3" t="s">
        <v>59</v>
      </c>
      <c r="C84" s="9"/>
      <c r="D84" s="4">
        <f>D10</f>
        <v>0</v>
      </c>
    </row>
    <row r="85" spans="2:4" x14ac:dyDescent="0.3">
      <c r="B85" s="13" t="s">
        <v>60</v>
      </c>
      <c r="C85" s="9"/>
      <c r="D85" s="14">
        <f>D20+D29+D35+D45+D52+D66+D76+D81</f>
        <v>0</v>
      </c>
    </row>
    <row r="86" spans="2:4" x14ac:dyDescent="0.3">
      <c r="B86" s="15" t="s">
        <v>61</v>
      </c>
      <c r="C86" s="9"/>
      <c r="D86" s="10">
        <f>D84-D85</f>
        <v>0</v>
      </c>
    </row>
    <row r="87" spans="2:4" ht="5.0999999999999996" customHeight="1" x14ac:dyDescent="0.3">
      <c r="B87" s="5"/>
      <c r="C87" s="5"/>
      <c r="D87" s="6"/>
    </row>
    <row r="88" spans="2:4" ht="42" customHeight="1" x14ac:dyDescent="0.3">
      <c r="B88" s="34" t="s">
        <v>68</v>
      </c>
      <c r="C88" s="34"/>
      <c r="D88" s="34"/>
    </row>
    <row r="89" spans="2:4" ht="5.0999999999999996" customHeight="1" x14ac:dyDescent="0.3">
      <c r="B89" s="5"/>
      <c r="C89" s="5"/>
      <c r="D89" s="6"/>
    </row>
    <row r="90" spans="2:4" ht="37.5" customHeight="1" x14ac:dyDescent="0.3">
      <c r="B90" s="34" t="s">
        <v>69</v>
      </c>
      <c r="C90" s="34"/>
      <c r="D90" s="34"/>
    </row>
  </sheetData>
  <mergeCells count="4">
    <mergeCell ref="B88:D88"/>
    <mergeCell ref="B90:D90"/>
    <mergeCell ref="B4:D4"/>
    <mergeCell ref="B2:D2"/>
  </mergeCells>
  <printOptions horizontalCentered="1"/>
  <pageMargins left="0.2" right="0.2" top="0.25" bottom="0.25" header="0.05" footer="0.05"/>
  <pageSetup scale="63" orientation="portrait" r:id="rId1"/>
  <rowBreaks count="2" manualBreakCount="2">
    <brk id="35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C Thompson</dc:creator>
  <cp:lastModifiedBy>Jamie M. Bartlett</cp:lastModifiedBy>
  <cp:lastPrinted>2020-09-29T20:10:19Z</cp:lastPrinted>
  <dcterms:created xsi:type="dcterms:W3CDTF">2020-05-18T22:27:57Z</dcterms:created>
  <dcterms:modified xsi:type="dcterms:W3CDTF">2021-04-08T19:20:21Z</dcterms:modified>
</cp:coreProperties>
</file>